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95" windowHeight="12375"/>
  </bookViews>
  <sheets>
    <sheet name="材料" sheetId="1" r:id="rId1"/>
  </sheets>
  <definedNames>
    <definedName name="_xlnm._FilterDatabase" localSheetId="0" hidden="1">材料!$A$2:$J$13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<sst xmlns="http://schemas.openxmlformats.org/spreadsheetml/2006/main" count="39" uniqueCount="33">
  <si>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自营项目材料报价清单</t>
  </si>
  <si>
    <t>序号</t>
  </si>
  <si>
    <t>名称</t>
  </si>
  <si>
    <t>规格型号</t>
  </si>
  <si>
    <t>单位</t>
  </si>
  <si>
    <t>数量</t>
  </si>
  <si>
    <t>控制单价(元)</t>
  </si>
  <si>
    <t>控制总价(元)</t>
  </si>
  <si>
    <t>报价单价（元）</t>
  </si>
  <si>
    <t>报价总价（元）</t>
  </si>
  <si>
    <t>备注</t>
  </si>
  <si>
    <t>镀锌钢管防护栏杆</t>
  </si>
  <si>
    <r>
      <t>2.0m</t>
    </r>
    <r>
      <rPr>
        <sz val="10.5"/>
        <color rgb="FF000000"/>
        <rFont val="宋体"/>
        <charset val="134"/>
      </rPr>
      <t>高</t>
    </r>
  </si>
  <si>
    <t>m</t>
  </si>
  <si>
    <t>含税</t>
  </si>
  <si>
    <t>PE管材</t>
  </si>
  <si>
    <r>
      <t>0.4mpa</t>
    </r>
    <r>
      <rPr>
        <sz val="10"/>
        <color rgb="FF000000"/>
        <rFont val="宋体"/>
        <charset val="134"/>
      </rPr>
      <t>，DN</t>
    </r>
    <r>
      <rPr>
        <sz val="10"/>
        <color rgb="FF000000"/>
        <rFont val="Arial"/>
        <charset val="134"/>
      </rPr>
      <t>25mm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Arial"/>
        <charset val="134"/>
      </rPr>
      <t>80m/</t>
    </r>
    <r>
      <rPr>
        <sz val="10"/>
        <color rgb="FF000000"/>
        <rFont val="宋体"/>
        <charset val="134"/>
      </rPr>
      <t>卷</t>
    </r>
  </si>
  <si>
    <t>卷</t>
  </si>
  <si>
    <r>
      <t>0.4mpa</t>
    </r>
    <r>
      <rPr>
        <sz val="10"/>
        <color rgb="FF000000"/>
        <rFont val="宋体"/>
        <charset val="134"/>
      </rPr>
      <t>，DN</t>
    </r>
    <r>
      <rPr>
        <sz val="10"/>
        <color rgb="FF000000"/>
        <rFont val="Arial"/>
        <charset val="134"/>
      </rPr>
      <t>50mm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Arial"/>
        <charset val="134"/>
      </rPr>
      <t>80m/</t>
    </r>
    <r>
      <rPr>
        <sz val="10"/>
        <color rgb="FF000000"/>
        <rFont val="宋体"/>
        <charset val="134"/>
      </rPr>
      <t>卷</t>
    </r>
  </si>
  <si>
    <r>
      <t>0.4mpa</t>
    </r>
    <r>
      <rPr>
        <sz val="10"/>
        <color rgb="FF000000"/>
        <rFont val="宋体"/>
        <charset val="134"/>
      </rPr>
      <t>，DN</t>
    </r>
    <r>
      <rPr>
        <sz val="10"/>
        <color rgb="FF000000"/>
        <rFont val="Arial"/>
        <charset val="134"/>
      </rPr>
      <t>75mm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Arial"/>
        <charset val="134"/>
      </rPr>
      <t>80m/</t>
    </r>
    <r>
      <rPr>
        <sz val="10"/>
        <color rgb="FF000000"/>
        <rFont val="宋体"/>
        <charset val="134"/>
      </rPr>
      <t>卷</t>
    </r>
  </si>
  <si>
    <t>撑杆</t>
  </si>
  <si>
    <t>5m φ5cm</t>
  </si>
  <si>
    <t>根</t>
  </si>
  <si>
    <t>扎带</t>
  </si>
  <si>
    <t>包</t>
  </si>
  <si>
    <t>生根粉</t>
  </si>
  <si>
    <t>件</t>
  </si>
  <si>
    <t>根腐灵</t>
  </si>
  <si>
    <t>营养液</t>
  </si>
  <si>
    <t>钉子</t>
  </si>
  <si>
    <t>长5cm</t>
  </si>
  <si>
    <t>kg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</si>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</sst>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;[Red]\-0.00\ "/>
    <numFmt numFmtId="178" formatCode="0.00_ "/>
  </numFmts>
  <fonts count="34">
    <font>
      <sz val="9"/>
      <color theme="1"/>
      <name val="宋体"/>
      <charset val="134"/>
      <scheme val="minor"/>
    </font>
    <font>
      <b/>
      <sz val="12"/>
      <name val="Arial"/>
      <charset val="134"/>
    </font>
    <font>
      <b/>
      <sz val="10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" fillId="0" borderId="0"/>
  </cellStyleXfs>
  <cellXfs count="31">
    <xf numFmtId="0" fontId="0" fillId="0" borderId="0" xfId="0"/>
    <xf numFmtId="0" fontId="1" fillId="0" borderId="0" xfId="49" applyFont="1" applyFill="1" applyAlignment="1">
      <alignment horizontal="center"/>
    </xf>
    <xf numFmtId="0" fontId="2" fillId="0" borderId="0" xfId="49" applyFont="1" applyFill="1" applyAlignment="1">
      <alignment horizontal="center"/>
    </xf>
    <xf numFmtId="0" fontId="3" fillId="0" borderId="0" xfId="0" applyFont="1"/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176" fontId="5" fillId="0" borderId="0" xfId="49" applyNumberFormat="1" applyFont="1" applyFill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center" vertical="center"/>
    </xf>
    <xf numFmtId="0" fontId="5" fillId="0" borderId="0" xfId="49" applyFont="1" applyFill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176" fontId="8" fillId="0" borderId="2" xfId="49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176" fontId="10" fillId="0" borderId="1" xfId="49" applyNumberFormat="1" applyFont="1" applyFill="1" applyBorder="1" applyAlignment="1" applyProtection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/>
    </xf>
    <xf numFmtId="178" fontId="10" fillId="0" borderId="1" xfId="49" applyNumberFormat="1" applyFont="1" applyFill="1" applyBorder="1" applyAlignment="1">
      <alignment horizontal="center" vertical="center"/>
    </xf>
    <xf numFmtId="176" fontId="4" fillId="0" borderId="3" xfId="49" applyNumberFormat="1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6"/>
  <sheetViews>
    <sheetView tabSelected="1" view="pageBreakPreview" zoomScaleNormal="100" workbookViewId="0">
      <pane ySplit="2" topLeftCell="A3" activePane="bottomLeft" state="frozen"/>
      <selection/>
      <selection pane="bottomLeft" activeCell="A1" sqref="A1:J1"/>
    </sheetView>
  </sheetViews>
  <sheetFormatPr defaultColWidth="9" defaultRowHeight="12.75"/>
  <cols>
    <col min="1" max="1" width="6.66666666666667" style="4" customWidth="1"/>
    <col min="2" max="2" width="21.1666666666667" style="5" customWidth="1"/>
    <col min="3" max="3" width="28.1666666666667" style="5" customWidth="1"/>
    <col min="4" max="4" width="10.6666666666667" style="5" customWidth="1"/>
    <col min="5" max="5" width="15.3333333333333" style="6" customWidth="1"/>
    <col min="6" max="6" width="15.6666666666667" style="7" customWidth="1"/>
    <col min="7" max="9" width="15.6666666666667" style="6" customWidth="1"/>
    <col min="10" max="10" width="13.8333333333333" style="8" customWidth="1"/>
    <col min="11" max="234" width="9.33333333333333" style="9"/>
    <col min="235" max="235" width="3.66666666666667" style="9" customWidth="1"/>
    <col min="236" max="236" width="15" style="9" customWidth="1"/>
    <col min="237" max="237" width="6.66666666666667" style="9" customWidth="1"/>
    <col min="238" max="238" width="23.3333333333333" style="9" customWidth="1"/>
    <col min="239" max="239" width="71.5" style="9" customWidth="1"/>
    <col min="240" max="240" width="7.5" style="9" customWidth="1"/>
    <col min="241" max="242" width="13.3333333333333" style="9" customWidth="1"/>
    <col min="243" max="243" width="15" style="9" customWidth="1"/>
    <col min="244" max="244" width="10.8333333333333" style="9" customWidth="1"/>
    <col min="245" max="245" width="13.3333333333333" style="9" customWidth="1"/>
    <col min="246" max="490" width="9.33333333333333" style="9"/>
    <col min="491" max="491" width="3.66666666666667" style="9" customWidth="1"/>
    <col min="492" max="492" width="15" style="9" customWidth="1"/>
    <col min="493" max="493" width="6.66666666666667" style="9" customWidth="1"/>
    <col min="494" max="494" width="23.3333333333333" style="9" customWidth="1"/>
    <col min="495" max="495" width="71.5" style="9" customWidth="1"/>
    <col min="496" max="496" width="7.5" style="9" customWidth="1"/>
    <col min="497" max="498" width="13.3333333333333" style="9" customWidth="1"/>
    <col min="499" max="499" width="15" style="9" customWidth="1"/>
    <col min="500" max="500" width="10.8333333333333" style="9" customWidth="1"/>
    <col min="501" max="501" width="13.3333333333333" style="9" customWidth="1"/>
    <col min="502" max="746" width="9.33333333333333" style="9"/>
    <col min="747" max="747" width="3.66666666666667" style="9" customWidth="1"/>
    <col min="748" max="748" width="15" style="9" customWidth="1"/>
    <col min="749" max="749" width="6.66666666666667" style="9" customWidth="1"/>
    <col min="750" max="750" width="23.3333333333333" style="9" customWidth="1"/>
    <col min="751" max="751" width="71.5" style="9" customWidth="1"/>
    <col min="752" max="752" width="7.5" style="9" customWidth="1"/>
    <col min="753" max="754" width="13.3333333333333" style="9" customWidth="1"/>
    <col min="755" max="755" width="15" style="9" customWidth="1"/>
    <col min="756" max="756" width="10.8333333333333" style="9" customWidth="1"/>
    <col min="757" max="757" width="13.3333333333333" style="9" customWidth="1"/>
    <col min="758" max="1002" width="9.33333333333333" style="9"/>
    <col min="1003" max="1003" width="3.66666666666667" style="9" customWidth="1"/>
    <col min="1004" max="1004" width="15" style="9" customWidth="1"/>
    <col min="1005" max="1005" width="6.66666666666667" style="9" customWidth="1"/>
    <col min="1006" max="1006" width="23.3333333333333" style="9" customWidth="1"/>
    <col min="1007" max="1007" width="71.5" style="9" customWidth="1"/>
    <col min="1008" max="1008" width="7.5" style="9" customWidth="1"/>
    <col min="1009" max="1010" width="13.3333333333333" style="9" customWidth="1"/>
    <col min="1011" max="1011" width="15" style="9" customWidth="1"/>
    <col min="1012" max="1012" width="10.8333333333333" style="9" customWidth="1"/>
    <col min="1013" max="1013" width="13.3333333333333" style="9" customWidth="1"/>
    <col min="1014" max="1258" width="9.33333333333333" style="9"/>
    <col min="1259" max="1259" width="3.66666666666667" style="9" customWidth="1"/>
    <col min="1260" max="1260" width="15" style="9" customWidth="1"/>
    <col min="1261" max="1261" width="6.66666666666667" style="9" customWidth="1"/>
    <col min="1262" max="1262" width="23.3333333333333" style="9" customWidth="1"/>
    <col min="1263" max="1263" width="71.5" style="9" customWidth="1"/>
    <col min="1264" max="1264" width="7.5" style="9" customWidth="1"/>
    <col min="1265" max="1266" width="13.3333333333333" style="9" customWidth="1"/>
    <col min="1267" max="1267" width="15" style="9" customWidth="1"/>
    <col min="1268" max="1268" width="10.8333333333333" style="9" customWidth="1"/>
    <col min="1269" max="1269" width="13.3333333333333" style="9" customWidth="1"/>
    <col min="1270" max="1514" width="9.33333333333333" style="9"/>
    <col min="1515" max="1515" width="3.66666666666667" style="9" customWidth="1"/>
    <col min="1516" max="1516" width="15" style="9" customWidth="1"/>
    <col min="1517" max="1517" width="6.66666666666667" style="9" customWidth="1"/>
    <col min="1518" max="1518" width="23.3333333333333" style="9" customWidth="1"/>
    <col min="1519" max="1519" width="71.5" style="9" customWidth="1"/>
    <col min="1520" max="1520" width="7.5" style="9" customWidth="1"/>
    <col min="1521" max="1522" width="13.3333333333333" style="9" customWidth="1"/>
    <col min="1523" max="1523" width="15" style="9" customWidth="1"/>
    <col min="1524" max="1524" width="10.8333333333333" style="9" customWidth="1"/>
    <col min="1525" max="1525" width="13.3333333333333" style="9" customWidth="1"/>
    <col min="1526" max="1770" width="9.33333333333333" style="9"/>
    <col min="1771" max="1771" width="3.66666666666667" style="9" customWidth="1"/>
    <col min="1772" max="1772" width="15" style="9" customWidth="1"/>
    <col min="1773" max="1773" width="6.66666666666667" style="9" customWidth="1"/>
    <col min="1774" max="1774" width="23.3333333333333" style="9" customWidth="1"/>
    <col min="1775" max="1775" width="71.5" style="9" customWidth="1"/>
    <col min="1776" max="1776" width="7.5" style="9" customWidth="1"/>
    <col min="1777" max="1778" width="13.3333333333333" style="9" customWidth="1"/>
    <col min="1779" max="1779" width="15" style="9" customWidth="1"/>
    <col min="1780" max="1780" width="10.8333333333333" style="9" customWidth="1"/>
    <col min="1781" max="1781" width="13.3333333333333" style="9" customWidth="1"/>
    <col min="1782" max="2026" width="9.33333333333333" style="9"/>
    <col min="2027" max="2027" width="3.66666666666667" style="9" customWidth="1"/>
    <col min="2028" max="2028" width="15" style="9" customWidth="1"/>
    <col min="2029" max="2029" width="6.66666666666667" style="9" customWidth="1"/>
    <col min="2030" max="2030" width="23.3333333333333" style="9" customWidth="1"/>
    <col min="2031" max="2031" width="71.5" style="9" customWidth="1"/>
    <col min="2032" max="2032" width="7.5" style="9" customWidth="1"/>
    <col min="2033" max="2034" width="13.3333333333333" style="9" customWidth="1"/>
    <col min="2035" max="2035" width="15" style="9" customWidth="1"/>
    <col min="2036" max="2036" width="10.8333333333333" style="9" customWidth="1"/>
    <col min="2037" max="2037" width="13.3333333333333" style="9" customWidth="1"/>
    <col min="2038" max="2282" width="9.33333333333333" style="9"/>
    <col min="2283" max="2283" width="3.66666666666667" style="9" customWidth="1"/>
    <col min="2284" max="2284" width="15" style="9" customWidth="1"/>
    <col min="2285" max="2285" width="6.66666666666667" style="9" customWidth="1"/>
    <col min="2286" max="2286" width="23.3333333333333" style="9" customWidth="1"/>
    <col min="2287" max="2287" width="71.5" style="9" customWidth="1"/>
    <col min="2288" max="2288" width="7.5" style="9" customWidth="1"/>
    <col min="2289" max="2290" width="13.3333333333333" style="9" customWidth="1"/>
    <col min="2291" max="2291" width="15" style="9" customWidth="1"/>
    <col min="2292" max="2292" width="10.8333333333333" style="9" customWidth="1"/>
    <col min="2293" max="2293" width="13.3333333333333" style="9" customWidth="1"/>
    <col min="2294" max="2538" width="9.33333333333333" style="9"/>
    <col min="2539" max="2539" width="3.66666666666667" style="9" customWidth="1"/>
    <col min="2540" max="2540" width="15" style="9" customWidth="1"/>
    <col min="2541" max="2541" width="6.66666666666667" style="9" customWidth="1"/>
    <col min="2542" max="2542" width="23.3333333333333" style="9" customWidth="1"/>
    <col min="2543" max="2543" width="71.5" style="9" customWidth="1"/>
    <col min="2544" max="2544" width="7.5" style="9" customWidth="1"/>
    <col min="2545" max="2546" width="13.3333333333333" style="9" customWidth="1"/>
    <col min="2547" max="2547" width="15" style="9" customWidth="1"/>
    <col min="2548" max="2548" width="10.8333333333333" style="9" customWidth="1"/>
    <col min="2549" max="2549" width="13.3333333333333" style="9" customWidth="1"/>
    <col min="2550" max="2794" width="9.33333333333333" style="9"/>
    <col min="2795" max="2795" width="3.66666666666667" style="9" customWidth="1"/>
    <col min="2796" max="2796" width="15" style="9" customWidth="1"/>
    <col min="2797" max="2797" width="6.66666666666667" style="9" customWidth="1"/>
    <col min="2798" max="2798" width="23.3333333333333" style="9" customWidth="1"/>
    <col min="2799" max="2799" width="71.5" style="9" customWidth="1"/>
    <col min="2800" max="2800" width="7.5" style="9" customWidth="1"/>
    <col min="2801" max="2802" width="13.3333333333333" style="9" customWidth="1"/>
    <col min="2803" max="2803" width="15" style="9" customWidth="1"/>
    <col min="2804" max="2804" width="10.8333333333333" style="9" customWidth="1"/>
    <col min="2805" max="2805" width="13.3333333333333" style="9" customWidth="1"/>
    <col min="2806" max="3050" width="9.33333333333333" style="9"/>
    <col min="3051" max="3051" width="3.66666666666667" style="9" customWidth="1"/>
    <col min="3052" max="3052" width="15" style="9" customWidth="1"/>
    <col min="3053" max="3053" width="6.66666666666667" style="9" customWidth="1"/>
    <col min="3054" max="3054" width="23.3333333333333" style="9" customWidth="1"/>
    <col min="3055" max="3055" width="71.5" style="9" customWidth="1"/>
    <col min="3056" max="3056" width="7.5" style="9" customWidth="1"/>
    <col min="3057" max="3058" width="13.3333333333333" style="9" customWidth="1"/>
    <col min="3059" max="3059" width="15" style="9" customWidth="1"/>
    <col min="3060" max="3060" width="10.8333333333333" style="9" customWidth="1"/>
    <col min="3061" max="3061" width="13.3333333333333" style="9" customWidth="1"/>
    <col min="3062" max="3306" width="9.33333333333333" style="9"/>
    <col min="3307" max="3307" width="3.66666666666667" style="9" customWidth="1"/>
    <col min="3308" max="3308" width="15" style="9" customWidth="1"/>
    <col min="3309" max="3309" width="6.66666666666667" style="9" customWidth="1"/>
    <col min="3310" max="3310" width="23.3333333333333" style="9" customWidth="1"/>
    <col min="3311" max="3311" width="71.5" style="9" customWidth="1"/>
    <col min="3312" max="3312" width="7.5" style="9" customWidth="1"/>
    <col min="3313" max="3314" width="13.3333333333333" style="9" customWidth="1"/>
    <col min="3315" max="3315" width="15" style="9" customWidth="1"/>
    <col min="3316" max="3316" width="10.8333333333333" style="9" customWidth="1"/>
    <col min="3317" max="3317" width="13.3333333333333" style="9" customWidth="1"/>
    <col min="3318" max="3562" width="9.33333333333333" style="9"/>
    <col min="3563" max="3563" width="3.66666666666667" style="9" customWidth="1"/>
    <col min="3564" max="3564" width="15" style="9" customWidth="1"/>
    <col min="3565" max="3565" width="6.66666666666667" style="9" customWidth="1"/>
    <col min="3566" max="3566" width="23.3333333333333" style="9" customWidth="1"/>
    <col min="3567" max="3567" width="71.5" style="9" customWidth="1"/>
    <col min="3568" max="3568" width="7.5" style="9" customWidth="1"/>
    <col min="3569" max="3570" width="13.3333333333333" style="9" customWidth="1"/>
    <col min="3571" max="3571" width="15" style="9" customWidth="1"/>
    <col min="3572" max="3572" width="10.8333333333333" style="9" customWidth="1"/>
    <col min="3573" max="3573" width="13.3333333333333" style="9" customWidth="1"/>
    <col min="3574" max="3818" width="9.33333333333333" style="9"/>
    <col min="3819" max="3819" width="3.66666666666667" style="9" customWidth="1"/>
    <col min="3820" max="3820" width="15" style="9" customWidth="1"/>
    <col min="3821" max="3821" width="6.66666666666667" style="9" customWidth="1"/>
    <col min="3822" max="3822" width="23.3333333333333" style="9" customWidth="1"/>
    <col min="3823" max="3823" width="71.5" style="9" customWidth="1"/>
    <col min="3824" max="3824" width="7.5" style="9" customWidth="1"/>
    <col min="3825" max="3826" width="13.3333333333333" style="9" customWidth="1"/>
    <col min="3827" max="3827" width="15" style="9" customWidth="1"/>
    <col min="3828" max="3828" width="10.8333333333333" style="9" customWidth="1"/>
    <col min="3829" max="3829" width="13.3333333333333" style="9" customWidth="1"/>
    <col min="3830" max="4074" width="9.33333333333333" style="9"/>
    <col min="4075" max="4075" width="3.66666666666667" style="9" customWidth="1"/>
    <col min="4076" max="4076" width="15" style="9" customWidth="1"/>
    <col min="4077" max="4077" width="6.66666666666667" style="9" customWidth="1"/>
    <col min="4078" max="4078" width="23.3333333333333" style="9" customWidth="1"/>
    <col min="4079" max="4079" width="71.5" style="9" customWidth="1"/>
    <col min="4080" max="4080" width="7.5" style="9" customWidth="1"/>
    <col min="4081" max="4082" width="13.3333333333333" style="9" customWidth="1"/>
    <col min="4083" max="4083" width="15" style="9" customWidth="1"/>
    <col min="4084" max="4084" width="10.8333333333333" style="9" customWidth="1"/>
    <col min="4085" max="4085" width="13.3333333333333" style="9" customWidth="1"/>
    <col min="4086" max="4330" width="9.33333333333333" style="9"/>
    <col min="4331" max="4331" width="3.66666666666667" style="9" customWidth="1"/>
    <col min="4332" max="4332" width="15" style="9" customWidth="1"/>
    <col min="4333" max="4333" width="6.66666666666667" style="9" customWidth="1"/>
    <col min="4334" max="4334" width="23.3333333333333" style="9" customWidth="1"/>
    <col min="4335" max="4335" width="71.5" style="9" customWidth="1"/>
    <col min="4336" max="4336" width="7.5" style="9" customWidth="1"/>
    <col min="4337" max="4338" width="13.3333333333333" style="9" customWidth="1"/>
    <col min="4339" max="4339" width="15" style="9" customWidth="1"/>
    <col min="4340" max="4340" width="10.8333333333333" style="9" customWidth="1"/>
    <col min="4341" max="4341" width="13.3333333333333" style="9" customWidth="1"/>
    <col min="4342" max="4586" width="9.33333333333333" style="9"/>
    <col min="4587" max="4587" width="3.66666666666667" style="9" customWidth="1"/>
    <col min="4588" max="4588" width="15" style="9" customWidth="1"/>
    <col min="4589" max="4589" width="6.66666666666667" style="9" customWidth="1"/>
    <col min="4590" max="4590" width="23.3333333333333" style="9" customWidth="1"/>
    <col min="4591" max="4591" width="71.5" style="9" customWidth="1"/>
    <col min="4592" max="4592" width="7.5" style="9" customWidth="1"/>
    <col min="4593" max="4594" width="13.3333333333333" style="9" customWidth="1"/>
    <col min="4595" max="4595" width="15" style="9" customWidth="1"/>
    <col min="4596" max="4596" width="10.8333333333333" style="9" customWidth="1"/>
    <col min="4597" max="4597" width="13.3333333333333" style="9" customWidth="1"/>
    <col min="4598" max="4842" width="9.33333333333333" style="9"/>
    <col min="4843" max="4843" width="3.66666666666667" style="9" customWidth="1"/>
    <col min="4844" max="4844" width="15" style="9" customWidth="1"/>
    <col min="4845" max="4845" width="6.66666666666667" style="9" customWidth="1"/>
    <col min="4846" max="4846" width="23.3333333333333" style="9" customWidth="1"/>
    <col min="4847" max="4847" width="71.5" style="9" customWidth="1"/>
    <col min="4848" max="4848" width="7.5" style="9" customWidth="1"/>
    <col min="4849" max="4850" width="13.3333333333333" style="9" customWidth="1"/>
    <col min="4851" max="4851" width="15" style="9" customWidth="1"/>
    <col min="4852" max="4852" width="10.8333333333333" style="9" customWidth="1"/>
    <col min="4853" max="4853" width="13.3333333333333" style="9" customWidth="1"/>
    <col min="4854" max="5098" width="9.33333333333333" style="9"/>
    <col min="5099" max="5099" width="3.66666666666667" style="9" customWidth="1"/>
    <col min="5100" max="5100" width="15" style="9" customWidth="1"/>
    <col min="5101" max="5101" width="6.66666666666667" style="9" customWidth="1"/>
    <col min="5102" max="5102" width="23.3333333333333" style="9" customWidth="1"/>
    <col min="5103" max="5103" width="71.5" style="9" customWidth="1"/>
    <col min="5104" max="5104" width="7.5" style="9" customWidth="1"/>
    <col min="5105" max="5106" width="13.3333333333333" style="9" customWidth="1"/>
    <col min="5107" max="5107" width="15" style="9" customWidth="1"/>
    <col min="5108" max="5108" width="10.8333333333333" style="9" customWidth="1"/>
    <col min="5109" max="5109" width="13.3333333333333" style="9" customWidth="1"/>
    <col min="5110" max="5354" width="9.33333333333333" style="9"/>
    <col min="5355" max="5355" width="3.66666666666667" style="9" customWidth="1"/>
    <col min="5356" max="5356" width="15" style="9" customWidth="1"/>
    <col min="5357" max="5357" width="6.66666666666667" style="9" customWidth="1"/>
    <col min="5358" max="5358" width="23.3333333333333" style="9" customWidth="1"/>
    <col min="5359" max="5359" width="71.5" style="9" customWidth="1"/>
    <col min="5360" max="5360" width="7.5" style="9" customWidth="1"/>
    <col min="5361" max="5362" width="13.3333333333333" style="9" customWidth="1"/>
    <col min="5363" max="5363" width="15" style="9" customWidth="1"/>
    <col min="5364" max="5364" width="10.8333333333333" style="9" customWidth="1"/>
    <col min="5365" max="5365" width="13.3333333333333" style="9" customWidth="1"/>
    <col min="5366" max="5610" width="9.33333333333333" style="9"/>
    <col min="5611" max="5611" width="3.66666666666667" style="9" customWidth="1"/>
    <col min="5612" max="5612" width="15" style="9" customWidth="1"/>
    <col min="5613" max="5613" width="6.66666666666667" style="9" customWidth="1"/>
    <col min="5614" max="5614" width="23.3333333333333" style="9" customWidth="1"/>
    <col min="5615" max="5615" width="71.5" style="9" customWidth="1"/>
    <col min="5616" max="5616" width="7.5" style="9" customWidth="1"/>
    <col min="5617" max="5618" width="13.3333333333333" style="9" customWidth="1"/>
    <col min="5619" max="5619" width="15" style="9" customWidth="1"/>
    <col min="5620" max="5620" width="10.8333333333333" style="9" customWidth="1"/>
    <col min="5621" max="5621" width="13.3333333333333" style="9" customWidth="1"/>
    <col min="5622" max="5866" width="9.33333333333333" style="9"/>
    <col min="5867" max="5867" width="3.66666666666667" style="9" customWidth="1"/>
    <col min="5868" max="5868" width="15" style="9" customWidth="1"/>
    <col min="5869" max="5869" width="6.66666666666667" style="9" customWidth="1"/>
    <col min="5870" max="5870" width="23.3333333333333" style="9" customWidth="1"/>
    <col min="5871" max="5871" width="71.5" style="9" customWidth="1"/>
    <col min="5872" max="5872" width="7.5" style="9" customWidth="1"/>
    <col min="5873" max="5874" width="13.3333333333333" style="9" customWidth="1"/>
    <col min="5875" max="5875" width="15" style="9" customWidth="1"/>
    <col min="5876" max="5876" width="10.8333333333333" style="9" customWidth="1"/>
    <col min="5877" max="5877" width="13.3333333333333" style="9" customWidth="1"/>
    <col min="5878" max="6122" width="9.33333333333333" style="9"/>
    <col min="6123" max="6123" width="3.66666666666667" style="9" customWidth="1"/>
    <col min="6124" max="6124" width="15" style="9" customWidth="1"/>
    <col min="6125" max="6125" width="6.66666666666667" style="9" customWidth="1"/>
    <col min="6126" max="6126" width="23.3333333333333" style="9" customWidth="1"/>
    <col min="6127" max="6127" width="71.5" style="9" customWidth="1"/>
    <col min="6128" max="6128" width="7.5" style="9" customWidth="1"/>
    <col min="6129" max="6130" width="13.3333333333333" style="9" customWidth="1"/>
    <col min="6131" max="6131" width="15" style="9" customWidth="1"/>
    <col min="6132" max="6132" width="10.8333333333333" style="9" customWidth="1"/>
    <col min="6133" max="6133" width="13.3333333333333" style="9" customWidth="1"/>
    <col min="6134" max="6378" width="9.33333333333333" style="9"/>
    <col min="6379" max="6379" width="3.66666666666667" style="9" customWidth="1"/>
    <col min="6380" max="6380" width="15" style="9" customWidth="1"/>
    <col min="6381" max="6381" width="6.66666666666667" style="9" customWidth="1"/>
    <col min="6382" max="6382" width="23.3333333333333" style="9" customWidth="1"/>
    <col min="6383" max="6383" width="71.5" style="9" customWidth="1"/>
    <col min="6384" max="6384" width="7.5" style="9" customWidth="1"/>
    <col min="6385" max="6386" width="13.3333333333333" style="9" customWidth="1"/>
    <col min="6387" max="6387" width="15" style="9" customWidth="1"/>
    <col min="6388" max="6388" width="10.8333333333333" style="9" customWidth="1"/>
    <col min="6389" max="6389" width="13.3333333333333" style="9" customWidth="1"/>
    <col min="6390" max="6634" width="9.33333333333333" style="9"/>
    <col min="6635" max="6635" width="3.66666666666667" style="9" customWidth="1"/>
    <col min="6636" max="6636" width="15" style="9" customWidth="1"/>
    <col min="6637" max="6637" width="6.66666666666667" style="9" customWidth="1"/>
    <col min="6638" max="6638" width="23.3333333333333" style="9" customWidth="1"/>
    <col min="6639" max="6639" width="71.5" style="9" customWidth="1"/>
    <col min="6640" max="6640" width="7.5" style="9" customWidth="1"/>
    <col min="6641" max="6642" width="13.3333333333333" style="9" customWidth="1"/>
    <col min="6643" max="6643" width="15" style="9" customWidth="1"/>
    <col min="6644" max="6644" width="10.8333333333333" style="9" customWidth="1"/>
    <col min="6645" max="6645" width="13.3333333333333" style="9" customWidth="1"/>
    <col min="6646" max="6890" width="9.33333333333333" style="9"/>
    <col min="6891" max="6891" width="3.66666666666667" style="9" customWidth="1"/>
    <col min="6892" max="6892" width="15" style="9" customWidth="1"/>
    <col min="6893" max="6893" width="6.66666666666667" style="9" customWidth="1"/>
    <col min="6894" max="6894" width="23.3333333333333" style="9" customWidth="1"/>
    <col min="6895" max="6895" width="71.5" style="9" customWidth="1"/>
    <col min="6896" max="6896" width="7.5" style="9" customWidth="1"/>
    <col min="6897" max="6898" width="13.3333333333333" style="9" customWidth="1"/>
    <col min="6899" max="6899" width="15" style="9" customWidth="1"/>
    <col min="6900" max="6900" width="10.8333333333333" style="9" customWidth="1"/>
    <col min="6901" max="6901" width="13.3333333333333" style="9" customWidth="1"/>
    <col min="6902" max="7146" width="9.33333333333333" style="9"/>
    <col min="7147" max="7147" width="3.66666666666667" style="9" customWidth="1"/>
    <col min="7148" max="7148" width="15" style="9" customWidth="1"/>
    <col min="7149" max="7149" width="6.66666666666667" style="9" customWidth="1"/>
    <col min="7150" max="7150" width="23.3333333333333" style="9" customWidth="1"/>
    <col min="7151" max="7151" width="71.5" style="9" customWidth="1"/>
    <col min="7152" max="7152" width="7.5" style="9" customWidth="1"/>
    <col min="7153" max="7154" width="13.3333333333333" style="9" customWidth="1"/>
    <col min="7155" max="7155" width="15" style="9" customWidth="1"/>
    <col min="7156" max="7156" width="10.8333333333333" style="9" customWidth="1"/>
    <col min="7157" max="7157" width="13.3333333333333" style="9" customWidth="1"/>
    <col min="7158" max="7402" width="9.33333333333333" style="9"/>
    <col min="7403" max="7403" width="3.66666666666667" style="9" customWidth="1"/>
    <col min="7404" max="7404" width="15" style="9" customWidth="1"/>
    <col min="7405" max="7405" width="6.66666666666667" style="9" customWidth="1"/>
    <col min="7406" max="7406" width="23.3333333333333" style="9" customWidth="1"/>
    <col min="7407" max="7407" width="71.5" style="9" customWidth="1"/>
    <col min="7408" max="7408" width="7.5" style="9" customWidth="1"/>
    <col min="7409" max="7410" width="13.3333333333333" style="9" customWidth="1"/>
    <col min="7411" max="7411" width="15" style="9" customWidth="1"/>
    <col min="7412" max="7412" width="10.8333333333333" style="9" customWidth="1"/>
    <col min="7413" max="7413" width="13.3333333333333" style="9" customWidth="1"/>
    <col min="7414" max="7658" width="9.33333333333333" style="9"/>
    <col min="7659" max="7659" width="3.66666666666667" style="9" customWidth="1"/>
    <col min="7660" max="7660" width="15" style="9" customWidth="1"/>
    <col min="7661" max="7661" width="6.66666666666667" style="9" customWidth="1"/>
    <col min="7662" max="7662" width="23.3333333333333" style="9" customWidth="1"/>
    <col min="7663" max="7663" width="71.5" style="9" customWidth="1"/>
    <col min="7664" max="7664" width="7.5" style="9" customWidth="1"/>
    <col min="7665" max="7666" width="13.3333333333333" style="9" customWidth="1"/>
    <col min="7667" max="7667" width="15" style="9" customWidth="1"/>
    <col min="7668" max="7668" width="10.8333333333333" style="9" customWidth="1"/>
    <col min="7669" max="7669" width="13.3333333333333" style="9" customWidth="1"/>
    <col min="7670" max="7914" width="9.33333333333333" style="9"/>
    <col min="7915" max="7915" width="3.66666666666667" style="9" customWidth="1"/>
    <col min="7916" max="7916" width="15" style="9" customWidth="1"/>
    <col min="7917" max="7917" width="6.66666666666667" style="9" customWidth="1"/>
    <col min="7918" max="7918" width="23.3333333333333" style="9" customWidth="1"/>
    <col min="7919" max="7919" width="71.5" style="9" customWidth="1"/>
    <col min="7920" max="7920" width="7.5" style="9" customWidth="1"/>
    <col min="7921" max="7922" width="13.3333333333333" style="9" customWidth="1"/>
    <col min="7923" max="7923" width="15" style="9" customWidth="1"/>
    <col min="7924" max="7924" width="10.8333333333333" style="9" customWidth="1"/>
    <col min="7925" max="7925" width="13.3333333333333" style="9" customWidth="1"/>
    <col min="7926" max="8170" width="9.33333333333333" style="9"/>
    <col min="8171" max="8171" width="3.66666666666667" style="9" customWidth="1"/>
    <col min="8172" max="8172" width="15" style="9" customWidth="1"/>
    <col min="8173" max="8173" width="6.66666666666667" style="9" customWidth="1"/>
    <col min="8174" max="8174" width="23.3333333333333" style="9" customWidth="1"/>
    <col min="8175" max="8175" width="71.5" style="9" customWidth="1"/>
    <col min="8176" max="8176" width="7.5" style="9" customWidth="1"/>
    <col min="8177" max="8178" width="13.3333333333333" style="9" customWidth="1"/>
    <col min="8179" max="8179" width="15" style="9" customWidth="1"/>
    <col min="8180" max="8180" width="10.8333333333333" style="9" customWidth="1"/>
    <col min="8181" max="8181" width="13.3333333333333" style="9" customWidth="1"/>
    <col min="8182" max="8426" width="9.33333333333333" style="9"/>
    <col min="8427" max="8427" width="3.66666666666667" style="9" customWidth="1"/>
    <col min="8428" max="8428" width="15" style="9" customWidth="1"/>
    <col min="8429" max="8429" width="6.66666666666667" style="9" customWidth="1"/>
    <col min="8430" max="8430" width="23.3333333333333" style="9" customWidth="1"/>
    <col min="8431" max="8431" width="71.5" style="9" customWidth="1"/>
    <col min="8432" max="8432" width="7.5" style="9" customWidth="1"/>
    <col min="8433" max="8434" width="13.3333333333333" style="9" customWidth="1"/>
    <col min="8435" max="8435" width="15" style="9" customWidth="1"/>
    <col min="8436" max="8436" width="10.8333333333333" style="9" customWidth="1"/>
    <col min="8437" max="8437" width="13.3333333333333" style="9" customWidth="1"/>
    <col min="8438" max="8682" width="9.33333333333333" style="9"/>
    <col min="8683" max="8683" width="3.66666666666667" style="9" customWidth="1"/>
    <col min="8684" max="8684" width="15" style="9" customWidth="1"/>
    <col min="8685" max="8685" width="6.66666666666667" style="9" customWidth="1"/>
    <col min="8686" max="8686" width="23.3333333333333" style="9" customWidth="1"/>
    <col min="8687" max="8687" width="71.5" style="9" customWidth="1"/>
    <col min="8688" max="8688" width="7.5" style="9" customWidth="1"/>
    <col min="8689" max="8690" width="13.3333333333333" style="9" customWidth="1"/>
    <col min="8691" max="8691" width="15" style="9" customWidth="1"/>
    <col min="8692" max="8692" width="10.8333333333333" style="9" customWidth="1"/>
    <col min="8693" max="8693" width="13.3333333333333" style="9" customWidth="1"/>
    <col min="8694" max="8938" width="9.33333333333333" style="9"/>
    <col min="8939" max="8939" width="3.66666666666667" style="9" customWidth="1"/>
    <col min="8940" max="8940" width="15" style="9" customWidth="1"/>
    <col min="8941" max="8941" width="6.66666666666667" style="9" customWidth="1"/>
    <col min="8942" max="8942" width="23.3333333333333" style="9" customWidth="1"/>
    <col min="8943" max="8943" width="71.5" style="9" customWidth="1"/>
    <col min="8944" max="8944" width="7.5" style="9" customWidth="1"/>
    <col min="8945" max="8946" width="13.3333333333333" style="9" customWidth="1"/>
    <col min="8947" max="8947" width="15" style="9" customWidth="1"/>
    <col min="8948" max="8948" width="10.8333333333333" style="9" customWidth="1"/>
    <col min="8949" max="8949" width="13.3333333333333" style="9" customWidth="1"/>
    <col min="8950" max="9194" width="9.33333333333333" style="9"/>
    <col min="9195" max="9195" width="3.66666666666667" style="9" customWidth="1"/>
    <col min="9196" max="9196" width="15" style="9" customWidth="1"/>
    <col min="9197" max="9197" width="6.66666666666667" style="9" customWidth="1"/>
    <col min="9198" max="9198" width="23.3333333333333" style="9" customWidth="1"/>
    <col min="9199" max="9199" width="71.5" style="9" customWidth="1"/>
    <col min="9200" max="9200" width="7.5" style="9" customWidth="1"/>
    <col min="9201" max="9202" width="13.3333333333333" style="9" customWidth="1"/>
    <col min="9203" max="9203" width="15" style="9" customWidth="1"/>
    <col min="9204" max="9204" width="10.8333333333333" style="9" customWidth="1"/>
    <col min="9205" max="9205" width="13.3333333333333" style="9" customWidth="1"/>
    <col min="9206" max="9450" width="9.33333333333333" style="9"/>
    <col min="9451" max="9451" width="3.66666666666667" style="9" customWidth="1"/>
    <col min="9452" max="9452" width="15" style="9" customWidth="1"/>
    <col min="9453" max="9453" width="6.66666666666667" style="9" customWidth="1"/>
    <col min="9454" max="9454" width="23.3333333333333" style="9" customWidth="1"/>
    <col min="9455" max="9455" width="71.5" style="9" customWidth="1"/>
    <col min="9456" max="9456" width="7.5" style="9" customWidth="1"/>
    <col min="9457" max="9458" width="13.3333333333333" style="9" customWidth="1"/>
    <col min="9459" max="9459" width="15" style="9" customWidth="1"/>
    <col min="9460" max="9460" width="10.8333333333333" style="9" customWidth="1"/>
    <col min="9461" max="9461" width="13.3333333333333" style="9" customWidth="1"/>
    <col min="9462" max="9706" width="9.33333333333333" style="9"/>
    <col min="9707" max="9707" width="3.66666666666667" style="9" customWidth="1"/>
    <col min="9708" max="9708" width="15" style="9" customWidth="1"/>
    <col min="9709" max="9709" width="6.66666666666667" style="9" customWidth="1"/>
    <col min="9710" max="9710" width="23.3333333333333" style="9" customWidth="1"/>
    <col min="9711" max="9711" width="71.5" style="9" customWidth="1"/>
    <col min="9712" max="9712" width="7.5" style="9" customWidth="1"/>
    <col min="9713" max="9714" width="13.3333333333333" style="9" customWidth="1"/>
    <col min="9715" max="9715" width="15" style="9" customWidth="1"/>
    <col min="9716" max="9716" width="10.8333333333333" style="9" customWidth="1"/>
    <col min="9717" max="9717" width="13.3333333333333" style="9" customWidth="1"/>
    <col min="9718" max="9962" width="9.33333333333333" style="9"/>
    <col min="9963" max="9963" width="3.66666666666667" style="9" customWidth="1"/>
    <col min="9964" max="9964" width="15" style="9" customWidth="1"/>
    <col min="9965" max="9965" width="6.66666666666667" style="9" customWidth="1"/>
    <col min="9966" max="9966" width="23.3333333333333" style="9" customWidth="1"/>
    <col min="9967" max="9967" width="71.5" style="9" customWidth="1"/>
    <col min="9968" max="9968" width="7.5" style="9" customWidth="1"/>
    <col min="9969" max="9970" width="13.3333333333333" style="9" customWidth="1"/>
    <col min="9971" max="9971" width="15" style="9" customWidth="1"/>
    <col min="9972" max="9972" width="10.8333333333333" style="9" customWidth="1"/>
    <col min="9973" max="9973" width="13.3333333333333" style="9" customWidth="1"/>
    <col min="9974" max="10218" width="9.33333333333333" style="9"/>
    <col min="10219" max="10219" width="3.66666666666667" style="9" customWidth="1"/>
    <col min="10220" max="10220" width="15" style="9" customWidth="1"/>
    <col min="10221" max="10221" width="6.66666666666667" style="9" customWidth="1"/>
    <col min="10222" max="10222" width="23.3333333333333" style="9" customWidth="1"/>
    <col min="10223" max="10223" width="71.5" style="9" customWidth="1"/>
    <col min="10224" max="10224" width="7.5" style="9" customWidth="1"/>
    <col min="10225" max="10226" width="13.3333333333333" style="9" customWidth="1"/>
    <col min="10227" max="10227" width="15" style="9" customWidth="1"/>
    <col min="10228" max="10228" width="10.8333333333333" style="9" customWidth="1"/>
    <col min="10229" max="10229" width="13.3333333333333" style="9" customWidth="1"/>
    <col min="10230" max="10474" width="9.33333333333333" style="9"/>
    <col min="10475" max="10475" width="3.66666666666667" style="9" customWidth="1"/>
    <col min="10476" max="10476" width="15" style="9" customWidth="1"/>
    <col min="10477" max="10477" width="6.66666666666667" style="9" customWidth="1"/>
    <col min="10478" max="10478" width="23.3333333333333" style="9" customWidth="1"/>
    <col min="10479" max="10479" width="71.5" style="9" customWidth="1"/>
    <col min="10480" max="10480" width="7.5" style="9" customWidth="1"/>
    <col min="10481" max="10482" width="13.3333333333333" style="9" customWidth="1"/>
    <col min="10483" max="10483" width="15" style="9" customWidth="1"/>
    <col min="10484" max="10484" width="10.8333333333333" style="9" customWidth="1"/>
    <col min="10485" max="10485" width="13.3333333333333" style="9" customWidth="1"/>
    <col min="10486" max="10730" width="9.33333333333333" style="9"/>
    <col min="10731" max="10731" width="3.66666666666667" style="9" customWidth="1"/>
    <col min="10732" max="10732" width="15" style="9" customWidth="1"/>
    <col min="10733" max="10733" width="6.66666666666667" style="9" customWidth="1"/>
    <col min="10734" max="10734" width="23.3333333333333" style="9" customWidth="1"/>
    <col min="10735" max="10735" width="71.5" style="9" customWidth="1"/>
    <col min="10736" max="10736" width="7.5" style="9" customWidth="1"/>
    <col min="10737" max="10738" width="13.3333333333333" style="9" customWidth="1"/>
    <col min="10739" max="10739" width="15" style="9" customWidth="1"/>
    <col min="10740" max="10740" width="10.8333333333333" style="9" customWidth="1"/>
    <col min="10741" max="10741" width="13.3333333333333" style="9" customWidth="1"/>
    <col min="10742" max="10986" width="9.33333333333333" style="9"/>
    <col min="10987" max="10987" width="3.66666666666667" style="9" customWidth="1"/>
    <col min="10988" max="10988" width="15" style="9" customWidth="1"/>
    <col min="10989" max="10989" width="6.66666666666667" style="9" customWidth="1"/>
    <col min="10990" max="10990" width="23.3333333333333" style="9" customWidth="1"/>
    <col min="10991" max="10991" width="71.5" style="9" customWidth="1"/>
    <col min="10992" max="10992" width="7.5" style="9" customWidth="1"/>
    <col min="10993" max="10994" width="13.3333333333333" style="9" customWidth="1"/>
    <col min="10995" max="10995" width="15" style="9" customWidth="1"/>
    <col min="10996" max="10996" width="10.8333333333333" style="9" customWidth="1"/>
    <col min="10997" max="10997" width="13.3333333333333" style="9" customWidth="1"/>
    <col min="10998" max="11242" width="9.33333333333333" style="9"/>
    <col min="11243" max="11243" width="3.66666666666667" style="9" customWidth="1"/>
    <col min="11244" max="11244" width="15" style="9" customWidth="1"/>
    <col min="11245" max="11245" width="6.66666666666667" style="9" customWidth="1"/>
    <col min="11246" max="11246" width="23.3333333333333" style="9" customWidth="1"/>
    <col min="11247" max="11247" width="71.5" style="9" customWidth="1"/>
    <col min="11248" max="11248" width="7.5" style="9" customWidth="1"/>
    <col min="11249" max="11250" width="13.3333333333333" style="9" customWidth="1"/>
    <col min="11251" max="11251" width="15" style="9" customWidth="1"/>
    <col min="11252" max="11252" width="10.8333333333333" style="9" customWidth="1"/>
    <col min="11253" max="11253" width="13.3333333333333" style="9" customWidth="1"/>
    <col min="11254" max="11498" width="9.33333333333333" style="9"/>
    <col min="11499" max="11499" width="3.66666666666667" style="9" customWidth="1"/>
    <col min="11500" max="11500" width="15" style="9" customWidth="1"/>
    <col min="11501" max="11501" width="6.66666666666667" style="9" customWidth="1"/>
    <col min="11502" max="11502" width="23.3333333333333" style="9" customWidth="1"/>
    <col min="11503" max="11503" width="71.5" style="9" customWidth="1"/>
    <col min="11504" max="11504" width="7.5" style="9" customWidth="1"/>
    <col min="11505" max="11506" width="13.3333333333333" style="9" customWidth="1"/>
    <col min="11507" max="11507" width="15" style="9" customWidth="1"/>
    <col min="11508" max="11508" width="10.8333333333333" style="9" customWidth="1"/>
    <col min="11509" max="11509" width="13.3333333333333" style="9" customWidth="1"/>
    <col min="11510" max="11754" width="9.33333333333333" style="9"/>
    <col min="11755" max="11755" width="3.66666666666667" style="9" customWidth="1"/>
    <col min="11756" max="11756" width="15" style="9" customWidth="1"/>
    <col min="11757" max="11757" width="6.66666666666667" style="9" customWidth="1"/>
    <col min="11758" max="11758" width="23.3333333333333" style="9" customWidth="1"/>
    <col min="11759" max="11759" width="71.5" style="9" customWidth="1"/>
    <col min="11760" max="11760" width="7.5" style="9" customWidth="1"/>
    <col min="11761" max="11762" width="13.3333333333333" style="9" customWidth="1"/>
    <col min="11763" max="11763" width="15" style="9" customWidth="1"/>
    <col min="11764" max="11764" width="10.8333333333333" style="9" customWidth="1"/>
    <col min="11765" max="11765" width="13.3333333333333" style="9" customWidth="1"/>
    <col min="11766" max="12010" width="9.33333333333333" style="9"/>
    <col min="12011" max="12011" width="3.66666666666667" style="9" customWidth="1"/>
    <col min="12012" max="12012" width="15" style="9" customWidth="1"/>
    <col min="12013" max="12013" width="6.66666666666667" style="9" customWidth="1"/>
    <col min="12014" max="12014" width="23.3333333333333" style="9" customWidth="1"/>
    <col min="12015" max="12015" width="71.5" style="9" customWidth="1"/>
    <col min="12016" max="12016" width="7.5" style="9" customWidth="1"/>
    <col min="12017" max="12018" width="13.3333333333333" style="9" customWidth="1"/>
    <col min="12019" max="12019" width="15" style="9" customWidth="1"/>
    <col min="12020" max="12020" width="10.8333333333333" style="9" customWidth="1"/>
    <col min="12021" max="12021" width="13.3333333333333" style="9" customWidth="1"/>
    <col min="12022" max="12266" width="9.33333333333333" style="9"/>
    <col min="12267" max="12267" width="3.66666666666667" style="9" customWidth="1"/>
    <col min="12268" max="12268" width="15" style="9" customWidth="1"/>
    <col min="12269" max="12269" width="6.66666666666667" style="9" customWidth="1"/>
    <col min="12270" max="12270" width="23.3333333333333" style="9" customWidth="1"/>
    <col min="12271" max="12271" width="71.5" style="9" customWidth="1"/>
    <col min="12272" max="12272" width="7.5" style="9" customWidth="1"/>
    <col min="12273" max="12274" width="13.3333333333333" style="9" customWidth="1"/>
    <col min="12275" max="12275" width="15" style="9" customWidth="1"/>
    <col min="12276" max="12276" width="10.8333333333333" style="9" customWidth="1"/>
    <col min="12277" max="12277" width="13.3333333333333" style="9" customWidth="1"/>
    <col min="12278" max="12522" width="9.33333333333333" style="9"/>
    <col min="12523" max="12523" width="3.66666666666667" style="9" customWidth="1"/>
    <col min="12524" max="12524" width="15" style="9" customWidth="1"/>
    <col min="12525" max="12525" width="6.66666666666667" style="9" customWidth="1"/>
    <col min="12526" max="12526" width="23.3333333333333" style="9" customWidth="1"/>
    <col min="12527" max="12527" width="71.5" style="9" customWidth="1"/>
    <col min="12528" max="12528" width="7.5" style="9" customWidth="1"/>
    <col min="12529" max="12530" width="13.3333333333333" style="9" customWidth="1"/>
    <col min="12531" max="12531" width="15" style="9" customWidth="1"/>
    <col min="12532" max="12532" width="10.8333333333333" style="9" customWidth="1"/>
    <col min="12533" max="12533" width="13.3333333333333" style="9" customWidth="1"/>
    <col min="12534" max="12778" width="9.33333333333333" style="9"/>
    <col min="12779" max="12779" width="3.66666666666667" style="9" customWidth="1"/>
    <col min="12780" max="12780" width="15" style="9" customWidth="1"/>
    <col min="12781" max="12781" width="6.66666666666667" style="9" customWidth="1"/>
    <col min="12782" max="12782" width="23.3333333333333" style="9" customWidth="1"/>
    <col min="12783" max="12783" width="71.5" style="9" customWidth="1"/>
    <col min="12784" max="12784" width="7.5" style="9" customWidth="1"/>
    <col min="12785" max="12786" width="13.3333333333333" style="9" customWidth="1"/>
    <col min="12787" max="12787" width="15" style="9" customWidth="1"/>
    <col min="12788" max="12788" width="10.8333333333333" style="9" customWidth="1"/>
    <col min="12789" max="12789" width="13.3333333333333" style="9" customWidth="1"/>
    <col min="12790" max="13034" width="9.33333333333333" style="9"/>
    <col min="13035" max="13035" width="3.66666666666667" style="9" customWidth="1"/>
    <col min="13036" max="13036" width="15" style="9" customWidth="1"/>
    <col min="13037" max="13037" width="6.66666666666667" style="9" customWidth="1"/>
    <col min="13038" max="13038" width="23.3333333333333" style="9" customWidth="1"/>
    <col min="13039" max="13039" width="71.5" style="9" customWidth="1"/>
    <col min="13040" max="13040" width="7.5" style="9" customWidth="1"/>
    <col min="13041" max="13042" width="13.3333333333333" style="9" customWidth="1"/>
    <col min="13043" max="13043" width="15" style="9" customWidth="1"/>
    <col min="13044" max="13044" width="10.8333333333333" style="9" customWidth="1"/>
    <col min="13045" max="13045" width="13.3333333333333" style="9" customWidth="1"/>
    <col min="13046" max="13290" width="9.33333333333333" style="9"/>
    <col min="13291" max="13291" width="3.66666666666667" style="9" customWidth="1"/>
    <col min="13292" max="13292" width="15" style="9" customWidth="1"/>
    <col min="13293" max="13293" width="6.66666666666667" style="9" customWidth="1"/>
    <col min="13294" max="13294" width="23.3333333333333" style="9" customWidth="1"/>
    <col min="13295" max="13295" width="71.5" style="9" customWidth="1"/>
    <col min="13296" max="13296" width="7.5" style="9" customWidth="1"/>
    <col min="13297" max="13298" width="13.3333333333333" style="9" customWidth="1"/>
    <col min="13299" max="13299" width="15" style="9" customWidth="1"/>
    <col min="13300" max="13300" width="10.8333333333333" style="9" customWidth="1"/>
    <col min="13301" max="13301" width="13.3333333333333" style="9" customWidth="1"/>
    <col min="13302" max="13546" width="9.33333333333333" style="9"/>
    <col min="13547" max="13547" width="3.66666666666667" style="9" customWidth="1"/>
    <col min="13548" max="13548" width="15" style="9" customWidth="1"/>
    <col min="13549" max="13549" width="6.66666666666667" style="9" customWidth="1"/>
    <col min="13550" max="13550" width="23.3333333333333" style="9" customWidth="1"/>
    <col min="13551" max="13551" width="71.5" style="9" customWidth="1"/>
    <col min="13552" max="13552" width="7.5" style="9" customWidth="1"/>
    <col min="13553" max="13554" width="13.3333333333333" style="9" customWidth="1"/>
    <col min="13555" max="13555" width="15" style="9" customWidth="1"/>
    <col min="13556" max="13556" width="10.8333333333333" style="9" customWidth="1"/>
    <col min="13557" max="13557" width="13.3333333333333" style="9" customWidth="1"/>
    <col min="13558" max="13802" width="9.33333333333333" style="9"/>
    <col min="13803" max="13803" width="3.66666666666667" style="9" customWidth="1"/>
    <col min="13804" max="13804" width="15" style="9" customWidth="1"/>
    <col min="13805" max="13805" width="6.66666666666667" style="9" customWidth="1"/>
    <col min="13806" max="13806" width="23.3333333333333" style="9" customWidth="1"/>
    <col min="13807" max="13807" width="71.5" style="9" customWidth="1"/>
    <col min="13808" max="13808" width="7.5" style="9" customWidth="1"/>
    <col min="13809" max="13810" width="13.3333333333333" style="9" customWidth="1"/>
    <col min="13811" max="13811" width="15" style="9" customWidth="1"/>
    <col min="13812" max="13812" width="10.8333333333333" style="9" customWidth="1"/>
    <col min="13813" max="13813" width="13.3333333333333" style="9" customWidth="1"/>
    <col min="13814" max="14058" width="9.33333333333333" style="9"/>
    <col min="14059" max="14059" width="3.66666666666667" style="9" customWidth="1"/>
    <col min="14060" max="14060" width="15" style="9" customWidth="1"/>
    <col min="14061" max="14061" width="6.66666666666667" style="9" customWidth="1"/>
    <col min="14062" max="14062" width="23.3333333333333" style="9" customWidth="1"/>
    <col min="14063" max="14063" width="71.5" style="9" customWidth="1"/>
    <col min="14064" max="14064" width="7.5" style="9" customWidth="1"/>
    <col min="14065" max="14066" width="13.3333333333333" style="9" customWidth="1"/>
    <col min="14067" max="14067" width="15" style="9" customWidth="1"/>
    <col min="14068" max="14068" width="10.8333333333333" style="9" customWidth="1"/>
    <col min="14069" max="14069" width="13.3333333333333" style="9" customWidth="1"/>
    <col min="14070" max="14314" width="9.33333333333333" style="9"/>
    <col min="14315" max="14315" width="3.66666666666667" style="9" customWidth="1"/>
    <col min="14316" max="14316" width="15" style="9" customWidth="1"/>
    <col min="14317" max="14317" width="6.66666666666667" style="9" customWidth="1"/>
    <col min="14318" max="14318" width="23.3333333333333" style="9" customWidth="1"/>
    <col min="14319" max="14319" width="71.5" style="9" customWidth="1"/>
    <col min="14320" max="14320" width="7.5" style="9" customWidth="1"/>
    <col min="14321" max="14322" width="13.3333333333333" style="9" customWidth="1"/>
    <col min="14323" max="14323" width="15" style="9" customWidth="1"/>
    <col min="14324" max="14324" width="10.8333333333333" style="9" customWidth="1"/>
    <col min="14325" max="14325" width="13.3333333333333" style="9" customWidth="1"/>
    <col min="14326" max="14570" width="9.33333333333333" style="9"/>
    <col min="14571" max="14571" width="3.66666666666667" style="9" customWidth="1"/>
    <col min="14572" max="14572" width="15" style="9" customWidth="1"/>
    <col min="14573" max="14573" width="6.66666666666667" style="9" customWidth="1"/>
    <col min="14574" max="14574" width="23.3333333333333" style="9" customWidth="1"/>
    <col min="14575" max="14575" width="71.5" style="9" customWidth="1"/>
    <col min="14576" max="14576" width="7.5" style="9" customWidth="1"/>
    <col min="14577" max="14578" width="13.3333333333333" style="9" customWidth="1"/>
    <col min="14579" max="14579" width="15" style="9" customWidth="1"/>
    <col min="14580" max="14580" width="10.8333333333333" style="9" customWidth="1"/>
    <col min="14581" max="14581" width="13.3333333333333" style="9" customWidth="1"/>
    <col min="14582" max="14826" width="9.33333333333333" style="9"/>
    <col min="14827" max="14827" width="3.66666666666667" style="9" customWidth="1"/>
    <col min="14828" max="14828" width="15" style="9" customWidth="1"/>
    <col min="14829" max="14829" width="6.66666666666667" style="9" customWidth="1"/>
    <col min="14830" max="14830" width="23.3333333333333" style="9" customWidth="1"/>
    <col min="14831" max="14831" width="71.5" style="9" customWidth="1"/>
    <col min="14832" max="14832" width="7.5" style="9" customWidth="1"/>
    <col min="14833" max="14834" width="13.3333333333333" style="9" customWidth="1"/>
    <col min="14835" max="14835" width="15" style="9" customWidth="1"/>
    <col min="14836" max="14836" width="10.8333333333333" style="9" customWidth="1"/>
    <col min="14837" max="14837" width="13.3333333333333" style="9" customWidth="1"/>
    <col min="14838" max="15082" width="9.33333333333333" style="9"/>
    <col min="15083" max="15083" width="3.66666666666667" style="9" customWidth="1"/>
    <col min="15084" max="15084" width="15" style="9" customWidth="1"/>
    <col min="15085" max="15085" width="6.66666666666667" style="9" customWidth="1"/>
    <col min="15086" max="15086" width="23.3333333333333" style="9" customWidth="1"/>
    <col min="15087" max="15087" width="71.5" style="9" customWidth="1"/>
    <col min="15088" max="15088" width="7.5" style="9" customWidth="1"/>
    <col min="15089" max="15090" width="13.3333333333333" style="9" customWidth="1"/>
    <col min="15091" max="15091" width="15" style="9" customWidth="1"/>
    <col min="15092" max="15092" width="10.8333333333333" style="9" customWidth="1"/>
    <col min="15093" max="15093" width="13.3333333333333" style="9" customWidth="1"/>
    <col min="15094" max="15338" width="9.33333333333333" style="9"/>
    <col min="15339" max="15339" width="3.66666666666667" style="9" customWidth="1"/>
    <col min="15340" max="15340" width="15" style="9" customWidth="1"/>
    <col min="15341" max="15341" width="6.66666666666667" style="9" customWidth="1"/>
    <col min="15342" max="15342" width="23.3333333333333" style="9" customWidth="1"/>
    <col min="15343" max="15343" width="71.5" style="9" customWidth="1"/>
    <col min="15344" max="15344" width="7.5" style="9" customWidth="1"/>
    <col min="15345" max="15346" width="13.3333333333333" style="9" customWidth="1"/>
    <col min="15347" max="15347" width="15" style="9" customWidth="1"/>
    <col min="15348" max="15348" width="10.8333333333333" style="9" customWidth="1"/>
    <col min="15349" max="15349" width="13.3333333333333" style="9" customWidth="1"/>
    <col min="15350" max="15594" width="9.33333333333333" style="9"/>
    <col min="15595" max="15595" width="3.66666666666667" style="9" customWidth="1"/>
    <col min="15596" max="15596" width="15" style="9" customWidth="1"/>
    <col min="15597" max="15597" width="6.66666666666667" style="9" customWidth="1"/>
    <col min="15598" max="15598" width="23.3333333333333" style="9" customWidth="1"/>
    <col min="15599" max="15599" width="71.5" style="9" customWidth="1"/>
    <col min="15600" max="15600" width="7.5" style="9" customWidth="1"/>
    <col min="15601" max="15602" width="13.3333333333333" style="9" customWidth="1"/>
    <col min="15603" max="15603" width="15" style="9" customWidth="1"/>
    <col min="15604" max="15604" width="10.8333333333333" style="9" customWidth="1"/>
    <col min="15605" max="15605" width="13.3333333333333" style="9" customWidth="1"/>
    <col min="15606" max="15850" width="9.33333333333333" style="9"/>
    <col min="15851" max="15851" width="3.66666666666667" style="9" customWidth="1"/>
    <col min="15852" max="15852" width="15" style="9" customWidth="1"/>
    <col min="15853" max="15853" width="6.66666666666667" style="9" customWidth="1"/>
    <col min="15854" max="15854" width="23.3333333333333" style="9" customWidth="1"/>
    <col min="15855" max="15855" width="71.5" style="9" customWidth="1"/>
    <col min="15856" max="15856" width="7.5" style="9" customWidth="1"/>
    <col min="15857" max="15858" width="13.3333333333333" style="9" customWidth="1"/>
    <col min="15859" max="15859" width="15" style="9" customWidth="1"/>
    <col min="15860" max="15860" width="10.8333333333333" style="9" customWidth="1"/>
    <col min="15861" max="15861" width="13.3333333333333" style="9" customWidth="1"/>
    <col min="15862" max="16106" width="9.33333333333333" style="9"/>
    <col min="16107" max="16107" width="3.66666666666667" style="9" customWidth="1"/>
    <col min="16108" max="16108" width="15" style="9" customWidth="1"/>
    <col min="16109" max="16109" width="6.66666666666667" style="9" customWidth="1"/>
    <col min="16110" max="16110" width="23.3333333333333" style="9" customWidth="1"/>
    <col min="16111" max="16111" width="71.5" style="9" customWidth="1"/>
    <col min="16112" max="16112" width="7.5" style="9" customWidth="1"/>
    <col min="16113" max="16114" width="13.3333333333333" style="9" customWidth="1"/>
    <col min="16115" max="16115" width="15" style="9" customWidth="1"/>
    <col min="16116" max="16116" width="10.8333333333333" style="9" customWidth="1"/>
    <col min="16117" max="16117" width="13.3333333333333" style="9" customWidth="1"/>
    <col min="16118" max="16370" width="9.33333333333333" style="9"/>
    <col min="16371" max="16384" width="9" style="9"/>
  </cols>
  <sheetData>
    <row r="1" ht="39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1" customFormat="1" ht="30.95" customHeight="1" spans="1:10">
      <c r="A2" s="12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2" t="s">
        <v>10</v>
      </c>
    </row>
    <row r="3" s="2" customFormat="1" ht="30" customHeight="1" spans="1:10">
      <c r="A3" s="18">
        <v>1</v>
      </c>
      <c r="B3" s="19" t="s">
        <v>11</v>
      </c>
      <c r="C3" s="20" t="s">
        <v>12</v>
      </c>
      <c r="D3" s="21" t="s">
        <v>13</v>
      </c>
      <c r="E3" s="22">
        <v>60</v>
      </c>
      <c r="F3" s="22">
        <v>305.1</v>
      </c>
      <c r="G3" s="22">
        <f t="shared" ref="G3:G18" si="0">E3*F3</f>
        <v>18306</v>
      </c>
      <c r="H3" s="23"/>
      <c r="I3" s="23">
        <f>H3*E3</f>
        <v>0</v>
      </c>
      <c r="J3" s="28" t="s">
        <v>14</v>
      </c>
    </row>
    <row r="4" ht="30" customHeight="1" spans="1:10">
      <c r="A4" s="18">
        <v>2</v>
      </c>
      <c r="B4" s="19" t="s">
        <v>15</v>
      </c>
      <c r="C4" s="20" t="s">
        <v>16</v>
      </c>
      <c r="D4" s="21" t="s">
        <v>17</v>
      </c>
      <c r="E4" s="22">
        <v>30</v>
      </c>
      <c r="F4" s="22">
        <v>376.29</v>
      </c>
      <c r="G4" s="22">
        <f t="shared" si="0"/>
        <v>11288.7</v>
      </c>
      <c r="H4" s="23"/>
      <c r="I4" s="23">
        <f t="shared" ref="I4:I12" si="1">H4*E4</f>
        <v>0</v>
      </c>
      <c r="J4" s="29"/>
    </row>
    <row r="5" ht="30" customHeight="1" spans="1:10">
      <c r="A5" s="18">
        <v>3</v>
      </c>
      <c r="B5" s="19" t="s">
        <v>15</v>
      </c>
      <c r="C5" s="20" t="s">
        <v>18</v>
      </c>
      <c r="D5" s="21" t="s">
        <v>17</v>
      </c>
      <c r="E5" s="22">
        <v>30</v>
      </c>
      <c r="F5" s="22">
        <v>463.3</v>
      </c>
      <c r="G5" s="22">
        <f t="shared" si="0"/>
        <v>13899</v>
      </c>
      <c r="H5" s="23"/>
      <c r="I5" s="23">
        <f t="shared" si="1"/>
        <v>0</v>
      </c>
      <c r="J5" s="29"/>
    </row>
    <row r="6" ht="30" customHeight="1" spans="1:10">
      <c r="A6" s="18">
        <v>4</v>
      </c>
      <c r="B6" s="19" t="s">
        <v>15</v>
      </c>
      <c r="C6" s="20" t="s">
        <v>19</v>
      </c>
      <c r="D6" s="21" t="s">
        <v>17</v>
      </c>
      <c r="E6" s="22">
        <v>30</v>
      </c>
      <c r="F6" s="22">
        <v>565</v>
      </c>
      <c r="G6" s="22">
        <f t="shared" si="0"/>
        <v>16950</v>
      </c>
      <c r="H6" s="23"/>
      <c r="I6" s="23">
        <f t="shared" si="1"/>
        <v>0</v>
      </c>
      <c r="J6" s="29"/>
    </row>
    <row r="7" ht="30" customHeight="1" spans="1:10">
      <c r="A7" s="18">
        <v>5</v>
      </c>
      <c r="B7" s="19" t="s">
        <v>20</v>
      </c>
      <c r="C7" s="20" t="s">
        <v>21</v>
      </c>
      <c r="D7" s="21" t="s">
        <v>22</v>
      </c>
      <c r="E7" s="22">
        <v>1600</v>
      </c>
      <c r="F7" s="22">
        <v>11.3</v>
      </c>
      <c r="G7" s="22">
        <f t="shared" si="0"/>
        <v>18080</v>
      </c>
      <c r="H7" s="23"/>
      <c r="I7" s="23">
        <f t="shared" si="1"/>
        <v>0</v>
      </c>
      <c r="J7" s="29"/>
    </row>
    <row r="8" ht="30" customHeight="1" spans="1:10">
      <c r="A8" s="18">
        <v>6</v>
      </c>
      <c r="B8" s="19" t="s">
        <v>23</v>
      </c>
      <c r="C8" s="21"/>
      <c r="D8" s="21" t="s">
        <v>24</v>
      </c>
      <c r="E8" s="22">
        <v>200</v>
      </c>
      <c r="F8" s="22">
        <v>33.9</v>
      </c>
      <c r="G8" s="22">
        <f t="shared" si="0"/>
        <v>6780</v>
      </c>
      <c r="H8" s="23"/>
      <c r="I8" s="23">
        <f t="shared" si="1"/>
        <v>0</v>
      </c>
      <c r="J8" s="29"/>
    </row>
    <row r="9" ht="30" customHeight="1" spans="1:10">
      <c r="A9" s="18">
        <v>7</v>
      </c>
      <c r="B9" s="19" t="s">
        <v>25</v>
      </c>
      <c r="C9" s="21"/>
      <c r="D9" s="21" t="s">
        <v>26</v>
      </c>
      <c r="E9" s="22">
        <v>10</v>
      </c>
      <c r="F9" s="22">
        <v>565</v>
      </c>
      <c r="G9" s="22">
        <f t="shared" si="0"/>
        <v>5650</v>
      </c>
      <c r="H9" s="23"/>
      <c r="I9" s="23">
        <f t="shared" si="1"/>
        <v>0</v>
      </c>
      <c r="J9" s="29"/>
    </row>
    <row r="10" ht="30" customHeight="1" spans="1:10">
      <c r="A10" s="18">
        <v>8</v>
      </c>
      <c r="B10" s="19" t="s">
        <v>27</v>
      </c>
      <c r="C10" s="21"/>
      <c r="D10" s="21" t="s">
        <v>26</v>
      </c>
      <c r="E10" s="22">
        <v>10</v>
      </c>
      <c r="F10" s="22">
        <v>565</v>
      </c>
      <c r="G10" s="22">
        <f t="shared" si="0"/>
        <v>5650</v>
      </c>
      <c r="H10" s="23"/>
      <c r="I10" s="23">
        <f t="shared" si="1"/>
        <v>0</v>
      </c>
      <c r="J10" s="29"/>
    </row>
    <row r="11" ht="30" customHeight="1" spans="1:10">
      <c r="A11" s="18">
        <v>9</v>
      </c>
      <c r="B11" s="19" t="s">
        <v>28</v>
      </c>
      <c r="C11" s="21"/>
      <c r="D11" s="21" t="s">
        <v>26</v>
      </c>
      <c r="E11" s="22">
        <v>10</v>
      </c>
      <c r="F11" s="22">
        <v>565</v>
      </c>
      <c r="G11" s="22">
        <f t="shared" si="0"/>
        <v>5650</v>
      </c>
      <c r="H11" s="23"/>
      <c r="I11" s="23">
        <f t="shared" si="1"/>
        <v>0</v>
      </c>
      <c r="J11" s="29"/>
    </row>
    <row r="12" ht="30" customHeight="1" spans="1:10">
      <c r="A12" s="18">
        <v>10</v>
      </c>
      <c r="B12" s="19" t="s">
        <v>29</v>
      </c>
      <c r="C12" s="21" t="s">
        <v>30</v>
      </c>
      <c r="D12" s="21" t="s">
        <v>31</v>
      </c>
      <c r="E12" s="22">
        <v>10</v>
      </c>
      <c r="F12" s="22">
        <v>28.25</v>
      </c>
      <c r="G12" s="22">
        <f t="shared" si="0"/>
        <v>282.5</v>
      </c>
      <c r="H12" s="23"/>
      <c r="I12" s="23">
        <f t="shared" si="1"/>
        <v>0</v>
      </c>
      <c r="J12" s="29"/>
    </row>
    <row r="13" s="3" customFormat="1" ht="30" customHeight="1" spans="1:10">
      <c r="A13" s="24"/>
      <c r="B13" s="24" t="s">
        <v>32</v>
      </c>
      <c r="C13" s="24"/>
      <c r="D13" s="24"/>
      <c r="E13" s="25"/>
      <c r="F13" s="26"/>
      <c r="G13" s="27">
        <f>SUM(G3:G12)</f>
        <v>102536.2</v>
      </c>
      <c r="H13" s="27"/>
      <c r="I13" s="27">
        <f>SUM(I3:I12)</f>
        <v>0</v>
      </c>
      <c r="J13" s="30"/>
    </row>
    <row r="15" ht="21.95" customHeight="1"/>
    <row r="16" ht="21" customHeight="1"/>
  </sheetData>
  <autoFilter ref="A2:J13">
    <extLst/>
  </autoFilter>
  <mergeCells count="2">
    <mergeCell ref="A1:J1"/>
    <mergeCell ref="J3:J13"/>
  </mergeCells>
  <printOptions gridLines="1"/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2024-07-04T06:55:00Z</dcterms:created>
  <dcterms:modified xsi:type="dcterms:W3CDTF">2024-08-07T10:31:49Z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D13D98D847F64CC9892A9FEBDF98F5A8_11</vt:lpwstr>
  </property>
  <property fmtid="{D5CDD505-2E9C-101B-9397-08002B2CF9AE}" pid="3" name="KSOProductBuildVer">
    <vt:lpwstr>2052-12.1.0.16929</vt:lpwstr>
  </property>
</Properties>
</file>